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<sst xmlns="http://schemas.openxmlformats.org/spreadsheetml/2006/main" count="7" uniqueCount="7">
  <si>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</si>
  <si>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</si>
  <si>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</si>
  <si>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</si>
  <si>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*  Складається з основної та додаткової з/п</t>
  </si>
  <si>
    <t>Посадовий оклад станом на 01.12.2022 грн.</t>
  </si>
  <si>
    <t>Сума нарахованої заробітної плати за грудень, грн.*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</si>
</sst>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I14" sqref="I14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6" t="s">
        <v>5</v>
      </c>
      <c r="C2" s="11" t="s">
        <v>6</v>
      </c>
    </row>
    <row r="3" spans="1:3" ht="15.75" thickBot="1" x14ac:dyDescent="0.3">
      <c r="A3" s="2">
        <v>1</v>
      </c>
      <c r="B3" s="7">
        <v>2</v>
      </c>
      <c r="C3" s="12">
        <v>3</v>
      </c>
    </row>
    <row r="4" spans="1:3" ht="18.75" x14ac:dyDescent="0.25">
      <c r="A4" s="3" t="s">
        <v>1</v>
      </c>
      <c r="B4" s="8">
        <v>66036.509999999995</v>
      </c>
      <c r="C4" s="13">
        <v>224775.87</v>
      </c>
    </row>
    <row r="5" spans="1:3" ht="57" thickBot="1" x14ac:dyDescent="0.3">
      <c r="A5" s="4" t="s">
        <v>2</v>
      </c>
      <c r="B5" s="9">
        <v>41482</v>
      </c>
      <c r="C5" s="14">
        <v>131068.93</v>
      </c>
    </row>
    <row r="6" spans="1:3" ht="19.5" thickBot="1" x14ac:dyDescent="0.35">
      <c r="A6" s="5" t="s">
        <v>3</v>
      </c>
      <c r="B6" s="10">
        <f>B5+B4</f>
        <v>107518.51</v>
      </c>
      <c r="C6" s="15">
        <f>C4+C5</f>
        <v>355844.8</v>
      </c>
    </row>
    <row r="8" spans="1:3" ht="18.75" x14ac:dyDescent="0.25">
      <c r="A8" s="16" t="s">
        <v>4</v>
      </c>
      <c r="B8" s="16"/>
      <c r="C8" s="16"/>
    </row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2023-01-19T13:52:20Z</dcterms:modified>
</cp:coreProperties>
</file>