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<sst xmlns="http://schemas.openxmlformats.org/spreadsheetml/2006/main" count="8" uniqueCount="8">
  <si>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</si>
  <si>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</si>
  <si>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</si>
  <si>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</si>
  <si>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</si>
  <si>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Перший заступник директора</t>
  </si>
  <si>
    <t>Посадовий оклад станом на 01.05.2024 грн.</t>
  </si>
  <si>
    <t>Сума нарахованої заробітної плати за травень,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</si>
</sst>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6" sqref="H6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6</v>
      </c>
      <c r="C2" s="9" t="s">
        <v>7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3" t="s">
        <v>1</v>
      </c>
      <c r="B4" s="14">
        <v>66036.509999999995</v>
      </c>
      <c r="C4" s="15">
        <v>66036.509999999995</v>
      </c>
    </row>
    <row r="5" spans="1:3" ht="37.5" x14ac:dyDescent="0.25">
      <c r="A5" s="18" t="s">
        <v>5</v>
      </c>
      <c r="B5" s="12">
        <v>59286</v>
      </c>
      <c r="C5" s="16">
        <v>64966.34</v>
      </c>
    </row>
    <row r="6" spans="1:3" ht="56.25" x14ac:dyDescent="0.25">
      <c r="A6" s="18" t="s">
        <v>4</v>
      </c>
      <c r="B6" s="12">
        <v>46798</v>
      </c>
      <c r="C6" s="16">
        <v>44762.91</v>
      </c>
    </row>
    <row r="7" spans="1:3" ht="19.5" thickBot="1" x14ac:dyDescent="0.3">
      <c r="A7" s="3"/>
      <c r="B7" s="7"/>
      <c r="C7" s="17"/>
    </row>
    <row r="8" spans="1:3" ht="19.5" thickBot="1" x14ac:dyDescent="0.35">
      <c r="A8" s="4" t="s">
        <v>2</v>
      </c>
      <c r="B8" s="8">
        <f>B4+B5+B6</f>
        <v>172120.51</v>
      </c>
      <c r="C8" s="11">
        <f>C4+C5+C6</f>
        <v>175765.76000000001</v>
      </c>
    </row>
    <row r="10" spans="1:3" ht="18.75" x14ac:dyDescent="0.25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2024-06-03T04:59:30Z</dcterms:modified>
</cp:coreProperties>
</file>